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defaultThemeVersion="124226"/>
  <bookViews>
    <workbookView xWindow="240" yWindow="165" windowWidth="14805" windowHeight="7950"/>
  </bookViews>
  <sheets>
    <sheet name="فروردین" sheetId="23" r:id="rId1"/>
    <sheet name="اردیبهشت" sheetId="57" r:id="rId2"/>
    <sheet name="خرداد" sheetId="56" r:id="rId3"/>
    <sheet name="تیر" sheetId="55" r:id="rId4"/>
    <sheet name="مرداد" sheetId="54" r:id="rId5"/>
    <sheet name="شهریور" sheetId="53" r:id="rId6"/>
    <sheet name="مهر" sheetId="52" r:id="rId7"/>
    <sheet name="آبان" sheetId="51" r:id="rId8"/>
    <sheet name="آذر" sheetId="50" r:id="rId9"/>
    <sheet name="دی" sheetId="49" r:id="rId10"/>
    <sheet name="بهمن" sheetId="48" r:id="rId11"/>
    <sheet name="اسفند" sheetId="47" r:id="rId12"/>
  </sheets>
  <calcPr calcId="144525"/>
</workbook>
</file>

<file path=xl/calcChain.xml><?xml version="1.0" encoding="utf-8"?>
<calcChain xmlns="http://schemas.openxmlformats.org/spreadsheetml/2006/main">
  <c r="E7" i="57" l="1"/>
  <c r="C7" i="57"/>
  <c r="E7" i="56"/>
  <c r="C7" i="56"/>
  <c r="E7" i="55"/>
  <c r="C7" i="55"/>
  <c r="E7" i="54"/>
  <c r="C7" i="54"/>
  <c r="E7" i="53"/>
  <c r="C7" i="53"/>
  <c r="E7" i="52"/>
  <c r="C7" i="52"/>
  <c r="E7" i="51"/>
  <c r="C7" i="51"/>
  <c r="E7" i="50"/>
  <c r="C7" i="50"/>
  <c r="E7" i="49"/>
  <c r="C7" i="49"/>
  <c r="E7" i="48"/>
  <c r="C7" i="48"/>
  <c r="E7" i="47"/>
  <c r="C7" i="47"/>
  <c r="E7" i="23"/>
  <c r="C7" i="23"/>
</calcChain>
</file>

<file path=xl/sharedStrings.xml><?xml version="1.0" encoding="utf-8"?>
<sst xmlns="http://schemas.openxmlformats.org/spreadsheetml/2006/main" count="288" uniqueCount="31">
  <si>
    <t>بسمه تعالی</t>
  </si>
  <si>
    <t>فرم ورود اطلاعات آموزشی برنامه SHEP تب مالت</t>
  </si>
  <si>
    <t>فروردین</t>
  </si>
  <si>
    <t>علوم پزشکی ارومیه</t>
  </si>
  <si>
    <t>سلماس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</si>
  <si>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</si>
  <si>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</si>
  <si>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</si>
  <si>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</si>
  <si>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</si>
  <si>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</si>
  <si>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</si>
  <si>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</si>
  <si>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</si>
  <si>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</si>
  <si>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</si>
  <si>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خانه بهداشت</t>
  </si>
  <si>
    <t xml:space="preserve"> خانه بهداشت</t>
  </si>
  <si>
    <t>تعداد جلسه آموزشی</t>
  </si>
  <si>
    <t>تعداد افراد آموزش دیده</t>
  </si>
  <si>
    <t>ماه</t>
  </si>
  <si>
    <t>سال</t>
  </si>
  <si>
    <t>دانشگاه</t>
  </si>
  <si>
    <t>شهرستان</t>
  </si>
  <si>
    <t>مرکز</t>
  </si>
  <si>
    <t>آموزش دهنده</t>
  </si>
  <si>
    <t>گزارش دهنده</t>
  </si>
  <si>
    <t>تاریخ گزارش</t>
  </si>
  <si>
    <t>توضیحات</t>
  </si>
  <si>
    <t xml:space="preserve"> آموزش تب مالت به تفکیک خانه های بهداشت تحت پوشش</t>
  </si>
  <si>
    <t>جمع خانه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</si>
</sst>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B Nazanin"/>
      <charset val="178"/>
    </font>
    <font>
      <b/>
      <sz val="16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/>
    <xf numFmtId="0" fontId="1" fillId="2" borderId="28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" fillId="3" borderId="16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" fillId="3" borderId="24" xfId="0" applyFont="1" applyFill="1" applyBorder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" fillId="2" borderId="2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34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0" fontId="1" fillId="2" borderId="37" xfId="0" applyFont="1" applyFill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0" fontId="1" fillId="2" borderId="35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33"/>
      <color rgb="FF00FF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0"/>
  <sheetViews>
    <sheetView rightToLeft="1" tabSelected="1" topLeftCell="A10" workbookViewId="0">
      <selection activeCell="C24" sqref="C24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2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HV4MFuZAvbmyTLhuP6nZA3cxJDzlAMPbCVSsm4avH6/KNeuGobP5P52x83iZVj9qTVf0Am2OLuxDkce8P0en9w==" saltValue="vAVjaTnuTrbMFANLl8V1aA==" spinCount="100000" sheet="1" objects="1" scenarios="1"/>
  <mergeCells count="6">
    <mergeCell ref="B2:E2"/>
    <mergeCell ref="B3:E3"/>
    <mergeCell ref="D9:E9"/>
    <mergeCell ref="B16:B28"/>
    <mergeCell ref="B15:F15"/>
    <mergeCell ref="C10:E1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160"/>
  <sheetViews>
    <sheetView rightToLeft="1" workbookViewId="0">
      <selection activeCell="I9" sqref="I9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13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oQ7WYUBvjhFPL3ifJ6RM2xi3htqwSltis9zeAAFctqFS4UnFB8yVMkrTpunUkGCYhrH3cD56u9eHJQFclR79dg==" saltValue="OxE/zNBJ7X3grM8yj45m2A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60"/>
  <sheetViews>
    <sheetView rightToLeft="1" workbookViewId="0">
      <selection activeCell="H8" sqref="H8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14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TnY6PeUkDInfGiE5CBiKDtjSEoAGWS56b3PHE3yQGNFt/dBGADS529VhcBUB7LkmSmzC9PkPNFVvkIawPkWT/w==" saltValue="tnu6idNJUoeHBfE7sG1+3g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</sheetPr>
  <dimension ref="A1:F160"/>
  <sheetViews>
    <sheetView rightToLeft="1" topLeftCell="A7" workbookViewId="0">
      <selection activeCell="D17" sqref="D17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15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u8sqdskvbFNJV3TITD11uaLqjJkU2GlIaLMNuWiIDKeIBKL3izSwbbVuJnZmmc+6p0AI/7oRi0Y9+NigcPL5+A==" saltValue="FRQKokxTrRN+1r+W/GEWmw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60"/>
  <sheetViews>
    <sheetView rightToLeft="1" topLeftCell="A13" workbookViewId="0">
      <selection activeCell="E28" sqref="E28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5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LK4K+C5GDskzV5ZU+26gpE153YTgjml7g1NteWQHm2DvKTVeVnDoxzHynNhLwluwxdyWshnDHgTyPDOUhtTMGA==" saltValue="cNkXf50CqaA41Gz76B64HQ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160"/>
  <sheetViews>
    <sheetView rightToLeft="1" topLeftCell="A13" workbookViewId="0">
      <selection activeCell="C17" sqref="C17:F25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6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qVOKl+GSgdp4WRwM7qi1Zb4CHYHBd97jQXHUvw4emRedpeZBGgLEqMiNlT0zGJcYqIRsTF8RytVZWxR2pkhD1w==" saltValue="rQOwLFAj4/wJSyJQTqHDGA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60"/>
  <sheetViews>
    <sheetView rightToLeft="1" topLeftCell="A10" workbookViewId="0">
      <selection activeCell="C17" sqref="C17:F24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7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0AYmcBKOlMFjByf6tzh0uYXT0CU6YRznCjmfEgW3zhdJ5gHFhd4aZ8SJnTSc5VKzIVbw+NNVpv2/ezWqp4HeFA==" saltValue="KxBxKA+QoBgqi+Mf+IVt5Q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60"/>
  <sheetViews>
    <sheetView rightToLeft="1" topLeftCell="A10" workbookViewId="0">
      <selection activeCell="C17" sqref="C17:F25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8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LCqvx1zjJXzxrRauBy300u0F4o2x14bCcGNcGiRssRW3BJq2byU9Fi+MZ9H0iBZdYnBSS7e0TF9NEYEVM5VWZQ==" saltValue="Uc+lT77VqDiMeBsDUTY/Yg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160"/>
  <sheetViews>
    <sheetView rightToLeft="1" topLeftCell="A10" workbookViewId="0">
      <selection activeCell="C17" sqref="C17:F24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9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Top="1" thickBot="1" x14ac:dyDescent="0.3">
      <c r="A18" s="1"/>
      <c r="B18" s="51"/>
      <c r="C18" s="32"/>
      <c r="D18" s="22"/>
      <c r="E18" s="22"/>
      <c r="F18" s="27"/>
    </row>
    <row r="19" spans="1:6" ht="35.1" customHeight="1" thickTop="1" thickBot="1" x14ac:dyDescent="0.3">
      <c r="A19" s="1"/>
      <c r="B19" s="51"/>
      <c r="C19" s="32"/>
      <c r="D19" s="22"/>
      <c r="E19" s="22"/>
      <c r="F19" s="27"/>
    </row>
    <row r="20" spans="1:6" ht="35.1" customHeight="1" thickTop="1" thickBot="1" x14ac:dyDescent="0.3">
      <c r="A20" s="1"/>
      <c r="B20" s="51"/>
      <c r="C20" s="39"/>
      <c r="D20" s="37"/>
      <c r="E20" s="37"/>
      <c r="F20" s="38"/>
    </row>
    <row r="21" spans="1:6" ht="35.1" customHeight="1" thickTop="1" thickBot="1" x14ac:dyDescent="0.3">
      <c r="A21" s="1"/>
      <c r="B21" s="51"/>
      <c r="C21" s="39"/>
      <c r="D21" s="37"/>
      <c r="E21" s="37"/>
      <c r="F21" s="38"/>
    </row>
    <row r="22" spans="1:6" ht="35.1" customHeight="1" thickTop="1" thickBot="1" x14ac:dyDescent="0.3">
      <c r="A22" s="1"/>
      <c r="B22" s="51"/>
      <c r="C22" s="42"/>
      <c r="D22" s="40"/>
      <c r="E22" s="40"/>
      <c r="F22" s="41"/>
    </row>
    <row r="23" spans="1:6" ht="35.1" customHeight="1" thickTop="1" thickBot="1" x14ac:dyDescent="0.3">
      <c r="A23" s="1"/>
      <c r="B23" s="51"/>
      <c r="C23" s="42"/>
      <c r="D23" s="40"/>
      <c r="E23" s="40"/>
      <c r="F23" s="41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8gTVqSyRXtjCyUgz8F6VP1VycQ1/y0Wod8gcDGWs8k7zBt7ATeGt58A1V0JNDuTnMPE+bhS3lNw9L5szT0zteg==" saltValue="nLPNcT6zwXcd/NvpgGQK7w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60"/>
  <sheetViews>
    <sheetView rightToLeft="1" workbookViewId="0">
      <selection activeCell="H8" sqref="H8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10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r54qRLqh1XmnQPPwILv+egRJTU7SRou6ed6MFc7ul9N7PISGElyyGbZJ2Ob5YVLKxkdvrp000BUAKga87JAxsA==" saltValue="U584UquFPIx73rU0PDfxqw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F160"/>
  <sheetViews>
    <sheetView rightToLeft="1" workbookViewId="0">
      <selection activeCell="G7" sqref="G7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11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ZohiWBQ6lHR16yjcIr0SD5/feSciDhZ42f/vZuC3+T0+OcsKUlCO/NFLSvxx1Nj1rkwvIcIE1xVPZmFHu/iFHw==" saltValue="fEeI5Jt9kImEc6Bre+kEzg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0"/>
  <sheetViews>
    <sheetView rightToLeft="1" workbookViewId="0">
      <selection activeCell="E4" sqref="E4:E6"/>
    </sheetView>
  </sheetViews>
  <sheetFormatPr defaultRowHeight="15" x14ac:dyDescent="0.25"/>
  <cols>
    <col min="2" max="2" width="22.28515625" customWidth="1"/>
    <col min="3" max="3" width="19.42578125" customWidth="1"/>
    <col min="4" max="4" width="24" customWidth="1"/>
    <col min="5" max="5" width="22.28515625" customWidth="1"/>
    <col min="6" max="6" width="16.42578125" customWidth="1"/>
  </cols>
  <sheetData>
    <row r="1" spans="1:6" ht="15.75" thickBot="1" x14ac:dyDescent="0.3"/>
    <row r="2" spans="1:6" ht="34.5" customHeight="1" thickTop="1" thickBot="1" x14ac:dyDescent="0.3">
      <c r="A2" s="1"/>
      <c r="B2" s="43" t="s">
        <v>0</v>
      </c>
      <c r="C2" s="44"/>
      <c r="D2" s="44"/>
      <c r="E2" s="45"/>
    </row>
    <row r="3" spans="1:6" ht="35.1" customHeight="1" thickBot="1" x14ac:dyDescent="0.3">
      <c r="A3" s="1"/>
      <c r="B3" s="46" t="s">
        <v>1</v>
      </c>
      <c r="C3" s="47"/>
      <c r="D3" s="47"/>
      <c r="E3" s="48"/>
    </row>
    <row r="4" spans="1:6" ht="35.1" customHeight="1" thickTop="1" thickBot="1" x14ac:dyDescent="0.3">
      <c r="A4" s="1"/>
      <c r="B4" s="5" t="s">
        <v>21</v>
      </c>
      <c r="C4" s="25">
        <v>1399</v>
      </c>
      <c r="D4" s="6" t="s">
        <v>20</v>
      </c>
      <c r="E4" s="35" t="s">
        <v>12</v>
      </c>
    </row>
    <row r="5" spans="1:6" ht="35.1" customHeight="1" thickBot="1" x14ac:dyDescent="0.3">
      <c r="A5" s="1"/>
      <c r="B5" s="7" t="s">
        <v>22</v>
      </c>
      <c r="C5" s="26" t="s">
        <v>3</v>
      </c>
      <c r="D5" s="9" t="s">
        <v>23</v>
      </c>
      <c r="E5" s="35" t="s">
        <v>4</v>
      </c>
    </row>
    <row r="6" spans="1:6" ht="35.1" customHeight="1" thickBot="1" x14ac:dyDescent="0.3">
      <c r="A6" s="1"/>
      <c r="B6" s="10" t="s">
        <v>24</v>
      </c>
      <c r="C6" s="11"/>
      <c r="D6" s="12" t="s">
        <v>16</v>
      </c>
      <c r="E6" s="36" t="s">
        <v>30</v>
      </c>
    </row>
    <row r="7" spans="1:6" ht="35.1" customHeight="1" thickBot="1" x14ac:dyDescent="0.3">
      <c r="A7" s="1"/>
      <c r="B7" s="10" t="s">
        <v>18</v>
      </c>
      <c r="C7" s="21">
        <f>SUM(D17:D28)</f>
        <v>0</v>
      </c>
      <c r="D7" s="13" t="s">
        <v>19</v>
      </c>
      <c r="E7" s="14">
        <f>SUM(E17:E28)</f>
        <v>0</v>
      </c>
    </row>
    <row r="8" spans="1:6" ht="35.1" customHeight="1" thickBot="1" x14ac:dyDescent="0.3">
      <c r="A8" s="1"/>
      <c r="B8" s="10" t="s">
        <v>25</v>
      </c>
      <c r="C8" s="11"/>
      <c r="D8" s="13" t="s">
        <v>26</v>
      </c>
      <c r="E8" s="15"/>
    </row>
    <row r="9" spans="1:6" ht="35.1" customHeight="1" thickBot="1" x14ac:dyDescent="0.3">
      <c r="A9" s="1"/>
      <c r="B9" s="16" t="s">
        <v>27</v>
      </c>
      <c r="C9" s="8"/>
      <c r="D9" s="49"/>
      <c r="E9" s="50"/>
    </row>
    <row r="10" spans="1:6" ht="42" customHeight="1" thickBot="1" x14ac:dyDescent="0.3">
      <c r="A10" s="1"/>
      <c r="B10" s="17" t="s">
        <v>28</v>
      </c>
      <c r="C10" s="56"/>
      <c r="D10" s="57"/>
      <c r="E10" s="58"/>
    </row>
    <row r="11" spans="1:6" ht="15.75" thickTop="1" x14ac:dyDescent="0.25">
      <c r="C11" s="2"/>
    </row>
    <row r="14" spans="1:6" ht="14.25" customHeight="1" thickBot="1" x14ac:dyDescent="0.3">
      <c r="B14" s="4"/>
      <c r="C14" s="4"/>
      <c r="D14" s="4"/>
      <c r="E14" s="4"/>
    </row>
    <row r="15" spans="1:6" ht="35.1" customHeight="1" thickTop="1" thickBot="1" x14ac:dyDescent="0.3">
      <c r="A15" s="4"/>
      <c r="B15" s="53" t="s">
        <v>1</v>
      </c>
      <c r="C15" s="54"/>
      <c r="D15" s="54"/>
      <c r="E15" s="54"/>
      <c r="F15" s="55"/>
    </row>
    <row r="16" spans="1:6" ht="35.1" customHeight="1" thickTop="1" thickBot="1" x14ac:dyDescent="0.3">
      <c r="A16" s="1"/>
      <c r="B16" s="51" t="s">
        <v>29</v>
      </c>
      <c r="C16" s="28" t="s">
        <v>17</v>
      </c>
      <c r="D16" s="29" t="s">
        <v>18</v>
      </c>
      <c r="E16" s="30" t="s">
        <v>19</v>
      </c>
      <c r="F16" s="31" t="s">
        <v>25</v>
      </c>
    </row>
    <row r="17" spans="1:6" ht="35.1" customHeight="1" thickTop="1" thickBot="1" x14ac:dyDescent="0.3">
      <c r="A17" s="1"/>
      <c r="B17" s="51"/>
      <c r="C17" s="32"/>
      <c r="D17" s="22"/>
      <c r="E17" s="22"/>
      <c r="F17" s="27"/>
    </row>
    <row r="18" spans="1:6" ht="35.1" customHeight="1" thickBot="1" x14ac:dyDescent="0.3">
      <c r="A18" s="1"/>
      <c r="B18" s="51"/>
      <c r="C18" s="33"/>
      <c r="D18" s="23"/>
      <c r="E18" s="23"/>
      <c r="F18" s="18"/>
    </row>
    <row r="19" spans="1:6" ht="35.1" customHeight="1" thickBot="1" x14ac:dyDescent="0.3">
      <c r="A19" s="1"/>
      <c r="B19" s="51"/>
      <c r="C19" s="33"/>
      <c r="D19" s="19"/>
      <c r="E19" s="19"/>
      <c r="F19" s="18"/>
    </row>
    <row r="20" spans="1:6" ht="35.1" customHeight="1" thickBot="1" x14ac:dyDescent="0.3">
      <c r="A20" s="1"/>
      <c r="B20" s="51"/>
      <c r="C20" s="33"/>
      <c r="D20" s="19"/>
      <c r="E20" s="19"/>
      <c r="F20" s="18"/>
    </row>
    <row r="21" spans="1:6" ht="35.1" customHeight="1" thickBot="1" x14ac:dyDescent="0.3">
      <c r="A21" s="1"/>
      <c r="B21" s="51"/>
      <c r="C21" s="33"/>
      <c r="D21" s="19"/>
      <c r="E21" s="19"/>
      <c r="F21" s="18"/>
    </row>
    <row r="22" spans="1:6" ht="35.1" customHeight="1" thickBot="1" x14ac:dyDescent="0.3">
      <c r="A22" s="1"/>
      <c r="B22" s="51"/>
      <c r="C22" s="33"/>
      <c r="D22" s="19"/>
      <c r="E22" s="19"/>
      <c r="F22" s="18"/>
    </row>
    <row r="23" spans="1:6" ht="35.1" customHeight="1" thickBot="1" x14ac:dyDescent="0.3">
      <c r="A23" s="1"/>
      <c r="B23" s="51"/>
      <c r="C23" s="33"/>
      <c r="D23" s="19"/>
      <c r="E23" s="19"/>
      <c r="F23" s="18"/>
    </row>
    <row r="24" spans="1:6" ht="35.1" customHeight="1" thickBot="1" x14ac:dyDescent="0.3">
      <c r="A24" s="1"/>
      <c r="B24" s="51"/>
      <c r="C24" s="33"/>
      <c r="D24" s="19"/>
      <c r="E24" s="19"/>
      <c r="F24" s="18"/>
    </row>
    <row r="25" spans="1:6" ht="35.1" customHeight="1" thickBot="1" x14ac:dyDescent="0.3">
      <c r="A25" s="1"/>
      <c r="B25" s="51"/>
      <c r="C25" s="33"/>
      <c r="D25" s="19"/>
      <c r="E25" s="19"/>
      <c r="F25" s="18"/>
    </row>
    <row r="26" spans="1:6" ht="35.1" customHeight="1" thickBot="1" x14ac:dyDescent="0.3">
      <c r="A26" s="1"/>
      <c r="B26" s="51"/>
      <c r="C26" s="33"/>
      <c r="D26" s="19"/>
      <c r="E26" s="19"/>
      <c r="F26" s="18"/>
    </row>
    <row r="27" spans="1:6" ht="35.1" customHeight="1" thickBot="1" x14ac:dyDescent="0.3">
      <c r="A27" s="1"/>
      <c r="B27" s="51"/>
      <c r="C27" s="33"/>
      <c r="D27" s="19"/>
      <c r="E27" s="19"/>
      <c r="F27" s="18"/>
    </row>
    <row r="28" spans="1:6" ht="35.1" customHeight="1" thickBot="1" x14ac:dyDescent="0.3">
      <c r="A28" s="1"/>
      <c r="B28" s="52"/>
      <c r="C28" s="34"/>
      <c r="D28" s="20"/>
      <c r="E28" s="3"/>
      <c r="F28" s="24"/>
    </row>
    <row r="29" spans="1:6" ht="15.75" thickTop="1" x14ac:dyDescent="0.25"/>
    <row r="32" spans="1:6" ht="14.25" customHeight="1" x14ac:dyDescent="0.25"/>
    <row r="33" ht="35.1" customHeight="1" x14ac:dyDescent="0.25"/>
    <row r="34" ht="35.1" customHeight="1" x14ac:dyDescent="0.25"/>
    <row r="35" ht="35.1" customHeight="1" x14ac:dyDescent="0.25"/>
    <row r="36" ht="35.1" customHeight="1" x14ac:dyDescent="0.25"/>
    <row r="37" ht="35.1" customHeight="1" x14ac:dyDescent="0.25"/>
    <row r="38" ht="35.1" customHeight="1" x14ac:dyDescent="0.25"/>
    <row r="39" ht="35.1" customHeight="1" x14ac:dyDescent="0.25"/>
    <row r="40" ht="42" customHeight="1" x14ac:dyDescent="0.25"/>
    <row r="44" ht="15.75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2" ht="42" customHeight="1" x14ac:dyDescent="0.25"/>
    <row r="56" ht="14.25" customHeight="1" x14ac:dyDescent="0.25"/>
    <row r="57" ht="35.1" customHeight="1" x14ac:dyDescent="0.25"/>
    <row r="58" ht="35.1" customHeight="1" x14ac:dyDescent="0.25"/>
    <row r="59" ht="35.1" customHeight="1" x14ac:dyDescent="0.25"/>
    <row r="60" ht="35.1" customHeight="1" x14ac:dyDescent="0.25"/>
    <row r="61" ht="35.1" customHeight="1" x14ac:dyDescent="0.25"/>
    <row r="62" ht="35.1" customHeight="1" x14ac:dyDescent="0.25"/>
    <row r="63" ht="35.1" customHeight="1" x14ac:dyDescent="0.25"/>
    <row r="64" ht="42.75" customHeight="1" x14ac:dyDescent="0.25"/>
    <row r="68" ht="15" customHeight="1" x14ac:dyDescent="0.25"/>
    <row r="69" ht="35.1" customHeight="1" x14ac:dyDescent="0.25"/>
    <row r="70" ht="35.1" customHeight="1" x14ac:dyDescent="0.25"/>
    <row r="71" ht="35.1" customHeight="1" x14ac:dyDescent="0.25"/>
    <row r="72" ht="35.1" customHeight="1" x14ac:dyDescent="0.25"/>
    <row r="73" ht="35.1" customHeight="1" x14ac:dyDescent="0.25"/>
    <row r="74" ht="35.1" customHeight="1" x14ac:dyDescent="0.25"/>
    <row r="75" ht="35.1" customHeight="1" x14ac:dyDescent="0.25"/>
    <row r="76" ht="43.5" customHeight="1" x14ac:dyDescent="0.25"/>
    <row r="81" ht="35.1" customHeight="1" x14ac:dyDescent="0.25"/>
    <row r="82" ht="35.1" customHeight="1" x14ac:dyDescent="0.25"/>
    <row r="83" ht="35.1" customHeight="1" x14ac:dyDescent="0.25"/>
    <row r="84" ht="35.1" customHeight="1" x14ac:dyDescent="0.25"/>
    <row r="85" ht="35.1" customHeight="1" x14ac:dyDescent="0.25"/>
    <row r="86" ht="35.1" customHeight="1" x14ac:dyDescent="0.25"/>
    <row r="87" ht="35.1" customHeight="1" x14ac:dyDescent="0.25"/>
    <row r="88" ht="43.5" customHeight="1" x14ac:dyDescent="0.25"/>
    <row r="93" ht="35.1" customHeight="1" x14ac:dyDescent="0.25"/>
    <row r="94" ht="35.1" customHeight="1" x14ac:dyDescent="0.25"/>
    <row r="95" ht="35.1" customHeight="1" x14ac:dyDescent="0.25"/>
    <row r="96" ht="35.1" customHeight="1" x14ac:dyDescent="0.25"/>
    <row r="97" ht="35.1" customHeight="1" x14ac:dyDescent="0.25"/>
    <row r="98" ht="35.1" customHeight="1" x14ac:dyDescent="0.25"/>
    <row r="99" ht="35.1" customHeight="1" x14ac:dyDescent="0.25"/>
    <row r="100" ht="42.75" customHeight="1" x14ac:dyDescent="0.25"/>
    <row r="105" ht="35.1" customHeight="1" x14ac:dyDescent="0.25"/>
    <row r="106" ht="35.1" customHeight="1" x14ac:dyDescent="0.25"/>
    <row r="107" ht="35.1" customHeight="1" x14ac:dyDescent="0.25"/>
    <row r="108" ht="35.1" customHeight="1" x14ac:dyDescent="0.25"/>
    <row r="109" ht="35.1" customHeight="1" x14ac:dyDescent="0.25"/>
    <row r="110" ht="35.1" customHeight="1" x14ac:dyDescent="0.25"/>
    <row r="111" ht="35.1" customHeight="1" x14ac:dyDescent="0.25"/>
    <row r="112" ht="42.75" customHeight="1" x14ac:dyDescent="0.25"/>
    <row r="117" ht="35.1" customHeight="1" x14ac:dyDescent="0.25"/>
    <row r="118" ht="35.1" customHeight="1" x14ac:dyDescent="0.25"/>
    <row r="119" ht="35.1" customHeight="1" x14ac:dyDescent="0.25"/>
    <row r="120" ht="35.1" customHeight="1" x14ac:dyDescent="0.25"/>
    <row r="121" ht="35.1" customHeight="1" x14ac:dyDescent="0.25"/>
    <row r="122" ht="35.1" customHeight="1" x14ac:dyDescent="0.25"/>
    <row r="123" ht="35.1" customHeight="1" x14ac:dyDescent="0.25"/>
    <row r="124" ht="42.75" customHeight="1" x14ac:dyDescent="0.25"/>
    <row r="129" ht="35.1" customHeight="1" x14ac:dyDescent="0.25"/>
    <row r="130" ht="35.1" customHeight="1" x14ac:dyDescent="0.25"/>
    <row r="131" ht="35.1" customHeight="1" x14ac:dyDescent="0.25"/>
    <row r="132" ht="35.1" customHeight="1" x14ac:dyDescent="0.25"/>
    <row r="133" ht="35.1" customHeight="1" x14ac:dyDescent="0.25"/>
    <row r="134" ht="35.1" customHeight="1" x14ac:dyDescent="0.25"/>
    <row r="135" ht="35.1" customHeight="1" x14ac:dyDescent="0.25"/>
    <row r="136" ht="43.5" customHeight="1" x14ac:dyDescent="0.25"/>
    <row r="141" ht="35.1" customHeight="1" x14ac:dyDescent="0.25"/>
    <row r="142" ht="35.1" customHeight="1" x14ac:dyDescent="0.25"/>
    <row r="143" ht="35.1" customHeight="1" x14ac:dyDescent="0.25"/>
    <row r="144" ht="35.1" customHeight="1" x14ac:dyDescent="0.25"/>
    <row r="145" ht="35.1" customHeight="1" x14ac:dyDescent="0.25"/>
    <row r="146" ht="35.1" customHeight="1" x14ac:dyDescent="0.25"/>
    <row r="147" ht="35.1" customHeight="1" x14ac:dyDescent="0.25"/>
    <row r="148" ht="42.75" customHeight="1" x14ac:dyDescent="0.25"/>
    <row r="153" ht="35.1" customHeight="1" x14ac:dyDescent="0.25"/>
    <row r="154" ht="35.1" customHeight="1" x14ac:dyDescent="0.25"/>
    <row r="155" ht="35.1" customHeight="1" x14ac:dyDescent="0.25"/>
    <row r="156" ht="35.1" customHeight="1" x14ac:dyDescent="0.25"/>
    <row r="157" ht="35.1" customHeight="1" x14ac:dyDescent="0.25"/>
    <row r="158" ht="35.1" customHeight="1" x14ac:dyDescent="0.25"/>
    <row r="159" ht="35.1" customHeight="1" x14ac:dyDescent="0.25"/>
    <row r="160" ht="42" customHeight="1" x14ac:dyDescent="0.25"/>
  </sheetData>
  <sheetProtection algorithmName="SHA-512" hashValue="dbUgPod+1Q4wmVf2YHMS1VL76iYDGScuJQ56eO49Yj2HBFowgaEtxKHqqX30JVGBMj/PlNp+hI1QowfvUVbSFQ==" saltValue="0VxIWkhQsFeiKoRX9dxMiA==" spinCount="100000" sheet="1" objects="1" scenarios="1"/>
  <mergeCells count="6">
    <mergeCell ref="B16:B28"/>
    <mergeCell ref="B2:E2"/>
    <mergeCell ref="B3:E3"/>
    <mergeCell ref="D9:E9"/>
    <mergeCell ref="C10:E10"/>
    <mergeCell ref="B15:F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فروردین</vt:lpstr>
      <vt:lpstr>اردیبهشت</vt:lpstr>
      <vt:lpstr>خرداد</vt:lpstr>
      <vt:lpstr>تیر</vt:lpstr>
      <vt:lpstr>مرداد</vt:lpstr>
      <vt:lpstr>شهریور</vt:lpstr>
      <vt:lpstr>مهر</vt:lpstr>
      <vt:lpstr>آبان</vt:lpstr>
      <vt:lpstr>آذر</vt:lpstr>
      <vt:lpstr>دی</vt:lpstr>
      <vt:lpstr>بهمن</vt:lpstr>
      <vt:lpstr>اسفند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2025-02-23T05:04:19Z</dcterms:modified>
</cp:coreProperties>
</file>